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<sst xmlns="http://schemas.openxmlformats.org/spreadsheetml/2006/main" count="35" uniqueCount="35">
  <si>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</si>
  <si>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</si>
  <si>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</si>
  <si>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</si>
  <si>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</si>
  <si>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</si>
  <si>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</si>
  <si>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</si>
  <si>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</si>
  <si>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</si>
  <si>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</si>
  <si>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</si>
  <si>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</si>
  <si>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</si>
  <si>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</si>
  <si>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</si>
  <si>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</si>
  <si>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</si>
  <si>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</si>
  <si>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</si>
  <si>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</si>
  <si>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</si>
  <si>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</si>
  <si>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</si>
  <si>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</si>
  <si>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</si>
  <si>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</si>
  <si>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</si>
  <si>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</si>
  <si>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</si>
  <si>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овощи свежие (порциями) огурец</t>
  </si>
  <si>
    <t>четверг</t>
  </si>
  <si>
    <t>омлет натуральный</t>
  </si>
  <si>
    <t>суп картофельный с фрикадельками</t>
  </si>
  <si>
    <t>компотиз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</si>
</sst>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3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" x14ac:dyDescent="0.35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" x14ac:dyDescent="0.35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" thickBot="1" x14ac:dyDescent="0.35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6">
        <v>148</v>
      </c>
      <c r="D12" s="36" t="s">
        <v>30</v>
      </c>
      <c r="E12" s="50">
        <v>60</v>
      </c>
      <c r="F12" s="49">
        <v>9</v>
      </c>
      <c r="G12" s="54">
        <v>14.4</v>
      </c>
      <c r="H12" s="50">
        <v>0.7</v>
      </c>
      <c r="I12" s="50">
        <v>0.1</v>
      </c>
      <c r="J12" s="50">
        <v>3.1</v>
      </c>
    </row>
    <row r="13" spans="1:10" x14ac:dyDescent="0.3">
      <c r="A13" s="6"/>
      <c r="B13" s="1" t="s">
        <v>16</v>
      </c>
      <c r="C13" s="36">
        <v>124</v>
      </c>
      <c r="D13" s="36" t="s">
        <v>33</v>
      </c>
      <c r="E13" s="50">
        <v>250</v>
      </c>
      <c r="F13" s="34">
        <v>23.74</v>
      </c>
      <c r="G13" s="57">
        <v>169.75</v>
      </c>
      <c r="H13" s="57">
        <v>9.27</v>
      </c>
      <c r="I13" s="57">
        <v>8.15</v>
      </c>
      <c r="J13" s="57">
        <v>14.83</v>
      </c>
    </row>
    <row r="14" spans="1:10" x14ac:dyDescent="0.3">
      <c r="A14" s="6"/>
      <c r="B14" s="1" t="s">
        <v>17</v>
      </c>
      <c r="C14" s="36">
        <v>268</v>
      </c>
      <c r="D14" s="36" t="s">
        <v>32</v>
      </c>
      <c r="E14" s="50">
        <v>180</v>
      </c>
      <c r="F14" s="31">
        <v>29.5</v>
      </c>
      <c r="G14" s="58">
        <v>235.38</v>
      </c>
      <c r="H14" s="57">
        <v>155.08000000000001</v>
      </c>
      <c r="I14" s="57">
        <v>17.45</v>
      </c>
      <c r="J14" s="57">
        <v>3.88</v>
      </c>
    </row>
    <row r="15" spans="1:10" x14ac:dyDescent="0.3">
      <c r="A15" s="6"/>
      <c r="B15" s="1" t="s">
        <v>18</v>
      </c>
      <c r="C15" s="36"/>
      <c r="D15" s="36"/>
      <c r="E15" s="50"/>
      <c r="F15" s="31"/>
      <c r="G15" s="57"/>
      <c r="H15" s="57"/>
      <c r="I15" s="57"/>
      <c r="J15" s="57"/>
    </row>
    <row r="16" spans="1:10" x14ac:dyDescent="0.3">
      <c r="A16" s="6"/>
      <c r="B16" s="1" t="s">
        <v>19</v>
      </c>
      <c r="C16" s="36">
        <v>494</v>
      </c>
      <c r="D16" s="36" t="s">
        <v>34</v>
      </c>
      <c r="E16" s="50">
        <v>200</v>
      </c>
      <c r="F16" s="51">
        <v>5.55</v>
      </c>
      <c r="G16" s="50">
        <v>119.4</v>
      </c>
      <c r="H16" s="50">
        <v>1.4</v>
      </c>
      <c r="I16" s="50">
        <v>0</v>
      </c>
      <c r="J16" s="50">
        <v>29</v>
      </c>
    </row>
    <row r="17" spans="1:10" x14ac:dyDescent="0.3">
      <c r="A17" s="6"/>
      <c r="B17" s="1" t="s">
        <v>24</v>
      </c>
      <c r="C17" s="36"/>
      <c r="D17" s="36" t="s">
        <v>28</v>
      </c>
      <c r="E17" s="55">
        <v>25</v>
      </c>
      <c r="F17" s="52">
        <v>1.55</v>
      </c>
      <c r="G17" s="55">
        <v>116</v>
      </c>
      <c r="H17" s="50">
        <v>3.5</v>
      </c>
      <c r="I17" s="50">
        <v>11.25</v>
      </c>
      <c r="J17" s="50">
        <v>29.55</v>
      </c>
    </row>
    <row r="18" spans="1:10" x14ac:dyDescent="0.3">
      <c r="A18" s="6"/>
      <c r="B18" s="1" t="s">
        <v>21</v>
      </c>
      <c r="C18" s="36"/>
      <c r="D18" s="36" t="s">
        <v>29</v>
      </c>
      <c r="E18" s="53">
        <v>25</v>
      </c>
      <c r="F18" s="53">
        <v>1.55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3">
      <c r="A19" s="6"/>
      <c r="B19" s="25"/>
      <c r="C19" s="25"/>
      <c r="D19" s="36"/>
      <c r="E19" s="50"/>
      <c r="F19" s="56"/>
      <c r="G19" s="56"/>
      <c r="H19" s="50"/>
      <c r="I19" s="50"/>
      <c r="J19" s="50"/>
    </row>
    <row r="20" spans="1:10" ht="15" thickBot="1" x14ac:dyDescent="0.35">
      <c r="A20" s="7"/>
      <c r="B20" s="8"/>
      <c r="C20" s="8"/>
      <c r="D20" s="28"/>
      <c r="E20" s="24">
        <f>SUM(E4:E19)</f>
        <v>740</v>
      </c>
      <c r="F20" s="24">
        <f>SUM(F4:F19)</f>
        <v>70.889999999999986</v>
      </c>
      <c r="G20" s="24">
        <f t="shared" ref="G20:J20" si="0">SUM(G4:G19)</f>
        <v>770.93</v>
      </c>
      <c r="H20" s="24">
        <f t="shared" si="0"/>
        <v>173.45000000000002</v>
      </c>
      <c r="I20" s="24">
        <f t="shared" si="0"/>
        <v>48.2</v>
      </c>
      <c r="J20" s="24">
        <f t="shared" si="0"/>
        <v>109.91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2023-09-28T06:11:40Z</dcterms:modified>
</cp:coreProperties>
</file>