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<sst xmlns="http://schemas.openxmlformats.org/spreadsheetml/2006/main" count="36" uniqueCount="36">
  <si>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</si>
  <si>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</si>
  <si>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</si>
  <si>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</si>
  <si>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</si>
  <si>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</si>
  <si>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</si>
  <si>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</si>
  <si>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</si>
  <si>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</si>
  <si>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</si>
  <si>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</si>
  <si>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</si>
  <si>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</si>
  <si>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</si>
  <si>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</si>
  <si>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</si>
  <si>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</si>
  <si>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</si>
  <si>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</si>
  <si>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</si>
  <si>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</si>
  <si>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</si>
  <si>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</si>
  <si>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</si>
  <si>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</si>
  <si>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</si>
  <si>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</si>
  <si>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</si>
  <si>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</si>
  <si>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</si>
  <si>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солянка из птицы</t>
  </si>
  <si>
    <t>каша рисовая рассыпчатая</t>
  </si>
  <si>
    <t>компот из плодов или ягод  сушоных-чернослив</t>
  </si>
  <si>
    <t>печень говяжья по-  строгоновски</t>
  </si>
  <si>
    <t>овощи свежие (порциями)помидор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</si>
</sst>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35</v>
      </c>
      <c r="E12" s="60">
        <v>60</v>
      </c>
      <c r="F12" s="49">
        <v>6.15</v>
      </c>
      <c r="G12" s="54">
        <v>14.4</v>
      </c>
      <c r="H12" s="58">
        <v>0.7</v>
      </c>
      <c r="I12" s="58">
        <v>0.1</v>
      </c>
      <c r="J12" s="58">
        <v>3.1</v>
      </c>
    </row>
    <row r="13" spans="1:10" x14ac:dyDescent="0.25">
      <c r="A13" s="6"/>
      <c r="B13" s="1" t="s">
        <v>16</v>
      </c>
      <c r="C13" s="59">
        <v>111</v>
      </c>
      <c r="D13" s="59" t="s">
        <v>31</v>
      </c>
      <c r="E13" s="65">
        <v>250</v>
      </c>
      <c r="F13" s="34">
        <v>24.41</v>
      </c>
      <c r="G13" s="57">
        <v>126</v>
      </c>
      <c r="H13" s="64">
        <v>13.324999999999999</v>
      </c>
      <c r="I13" s="64">
        <v>12.824999999999999</v>
      </c>
      <c r="J13" s="64">
        <v>2.75</v>
      </c>
    </row>
    <row r="14" spans="1:10" x14ac:dyDescent="0.25">
      <c r="A14" s="6"/>
      <c r="B14" s="1" t="s">
        <v>17</v>
      </c>
      <c r="C14" s="36">
        <v>356</v>
      </c>
      <c r="D14" s="36" t="s">
        <v>34</v>
      </c>
      <c r="E14" s="60">
        <v>100</v>
      </c>
      <c r="F14" s="31">
        <v>40.119999999999997</v>
      </c>
      <c r="G14" s="58">
        <v>215</v>
      </c>
      <c r="H14" s="50">
        <v>16.2</v>
      </c>
      <c r="I14" s="50">
        <v>14.1</v>
      </c>
      <c r="J14" s="50">
        <v>5.9</v>
      </c>
    </row>
    <row r="15" spans="1:10" x14ac:dyDescent="0.25">
      <c r="A15" s="6"/>
      <c r="B15" s="1" t="s">
        <v>18</v>
      </c>
      <c r="C15" s="36">
        <v>205</v>
      </c>
      <c r="D15" s="36" t="s">
        <v>32</v>
      </c>
      <c r="E15" s="60">
        <v>180</v>
      </c>
      <c r="F15" s="31">
        <v>13.33</v>
      </c>
      <c r="G15" s="57">
        <v>251.46</v>
      </c>
      <c r="H15" s="57">
        <v>4.4279999999999999</v>
      </c>
      <c r="I15" s="57">
        <v>5.85</v>
      </c>
      <c r="J15" s="57">
        <v>45.287999999999997</v>
      </c>
    </row>
    <row r="16" spans="1:10" x14ac:dyDescent="0.25">
      <c r="A16" s="6"/>
      <c r="B16" s="1" t="s">
        <v>19</v>
      </c>
      <c r="C16" s="36">
        <v>494</v>
      </c>
      <c r="D16" s="59" t="s">
        <v>33</v>
      </c>
      <c r="E16" s="60">
        <v>200</v>
      </c>
      <c r="F16" s="51">
        <v>8.0500000000000007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25"/>
      <c r="D19" s="36"/>
      <c r="E19" s="60"/>
      <c r="F19" s="56"/>
      <c r="G19" s="56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95.16</v>
      </c>
      <c r="G20" s="24">
        <f t="shared" ref="G20:J20" si="0">SUM(G4:G19)</f>
        <v>958.26</v>
      </c>
      <c r="H20" s="24">
        <f t="shared" si="0"/>
        <v>43.052999999999997</v>
      </c>
      <c r="I20" s="24">
        <f t="shared" si="0"/>
        <v>55.375</v>
      </c>
      <c r="J20" s="24">
        <f t="shared" si="0"/>
        <v>145.13800000000001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2023-10-11T00:33:36Z</dcterms:modified>
</cp:coreProperties>
</file>