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<sst xmlns="http://schemas.openxmlformats.org/spreadsheetml/2006/main" count="36" uniqueCount="36">
  <si>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</si>
  <si>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</si>
  <si>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</si>
  <si>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</si>
  <si>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</si>
  <si>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</si>
  <si>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</si>
  <si>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</si>
  <si>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</si>
  <si>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</si>
  <si>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</si>
  <si>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</si>
  <si>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</si>
  <si>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</si>
  <si>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</si>
  <si>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</si>
  <si>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</si>
  <si>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</si>
  <si>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</si>
  <si>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</si>
  <si>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</si>
  <si>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</si>
  <si>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</si>
  <si>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</si>
  <si>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</si>
  <si>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</si>
  <si>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</si>
  <si>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</si>
  <si>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</si>
  <si>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</si>
  <si>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макароные изделия отварные</t>
  </si>
  <si>
    <t>птица отварная</t>
  </si>
  <si>
    <t>суп картофельный</t>
  </si>
  <si>
    <t>компот из яблок и лимона</t>
  </si>
  <si>
    <t>овощи свежие (порциями) перец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</si>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</sst>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NumberFormat="1" applyFont="1" applyFill="1" applyBorder="1"/>
    <xf numFmtId="0" fontId="4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60">
        <v>60</v>
      </c>
      <c r="F12" s="49">
        <v>13.8</v>
      </c>
      <c r="G12" s="54">
        <v>16.2</v>
      </c>
      <c r="H12" s="50">
        <v>0.8</v>
      </c>
      <c r="I12" s="50">
        <v>0.1</v>
      </c>
      <c r="J12" s="50">
        <v>3.2</v>
      </c>
    </row>
    <row r="13" spans="1:10" x14ac:dyDescent="0.25">
      <c r="A13" s="6"/>
      <c r="B13" s="1" t="s">
        <v>16</v>
      </c>
      <c r="C13" s="36">
        <v>113</v>
      </c>
      <c r="D13" s="36" t="s">
        <v>32</v>
      </c>
      <c r="E13" s="66">
        <v>250</v>
      </c>
      <c r="F13" s="34">
        <v>6.04</v>
      </c>
      <c r="G13" s="57">
        <v>392</v>
      </c>
      <c r="H13" s="67">
        <v>9.6999999999999993</v>
      </c>
      <c r="I13" s="67">
        <v>10.4</v>
      </c>
      <c r="J13" s="67">
        <v>65</v>
      </c>
    </row>
    <row r="14" spans="1:10" x14ac:dyDescent="0.25">
      <c r="A14" s="6"/>
      <c r="B14" s="1" t="s">
        <v>17</v>
      </c>
      <c r="C14" s="36">
        <v>366</v>
      </c>
      <c r="D14" s="36" t="s">
        <v>31</v>
      </c>
      <c r="E14" s="66">
        <v>70</v>
      </c>
      <c r="F14" s="34">
        <v>37.799999999999997</v>
      </c>
      <c r="G14" s="57">
        <v>172</v>
      </c>
      <c r="H14" s="67">
        <v>15.9</v>
      </c>
      <c r="I14" s="67">
        <v>11.9</v>
      </c>
      <c r="J14" s="67">
        <v>0.2</v>
      </c>
    </row>
    <row r="15" spans="1:10" x14ac:dyDescent="0.25">
      <c r="A15" s="6"/>
      <c r="B15" s="1" t="s">
        <v>18</v>
      </c>
      <c r="C15" s="59">
        <v>256</v>
      </c>
      <c r="D15" s="59" t="s">
        <v>30</v>
      </c>
      <c r="E15" s="60">
        <v>180</v>
      </c>
      <c r="F15" s="31">
        <v>9.76</v>
      </c>
      <c r="G15" s="58">
        <v>35.479999999999997</v>
      </c>
      <c r="H15" s="62">
        <v>180</v>
      </c>
      <c r="I15" s="61">
        <v>6.66</v>
      </c>
      <c r="J15" s="61">
        <v>0.54</v>
      </c>
    </row>
    <row r="16" spans="1:10" x14ac:dyDescent="0.25">
      <c r="A16" s="6"/>
      <c r="B16" s="1" t="s">
        <v>19</v>
      </c>
      <c r="C16" s="36">
        <v>487</v>
      </c>
      <c r="D16" s="36" t="s">
        <v>33</v>
      </c>
      <c r="E16" s="60">
        <v>200</v>
      </c>
      <c r="F16" s="51">
        <v>15.11</v>
      </c>
      <c r="G16" s="50">
        <v>60</v>
      </c>
      <c r="H16" s="50">
        <v>0.3</v>
      </c>
      <c r="I16" s="50">
        <v>0.2</v>
      </c>
      <c r="J16" s="50">
        <v>14.2</v>
      </c>
    </row>
    <row r="17" spans="1:10" x14ac:dyDescent="0.25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25"/>
      <c r="D19" s="36"/>
      <c r="E19" s="60"/>
      <c r="F19" s="56"/>
      <c r="G19" s="56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810</v>
      </c>
      <c r="F20" s="24">
        <f>SUM(F4:F19)</f>
        <v>85.61</v>
      </c>
      <c r="G20" s="24">
        <f t="shared" ref="G20:J20" si="0">SUM(G4:G19)</f>
        <v>907.68000000000006</v>
      </c>
      <c r="H20" s="24">
        <f t="shared" si="0"/>
        <v>213.70000000000002</v>
      </c>
      <c r="I20" s="24">
        <f t="shared" si="0"/>
        <v>51.76</v>
      </c>
      <c r="J20" s="24">
        <f t="shared" si="0"/>
        <v>142.24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2023-10-11T23:25:06Z</dcterms:modified>
</cp:coreProperties>
</file>