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<sst xmlns="http://schemas.openxmlformats.org/spreadsheetml/2006/main" count="36" uniqueCount="36">
  <si>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</si>
  <si>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</si>
  <si>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</si>
  <si>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</si>
  <si>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</si>
  <si>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</si>
  <si>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</si>
  <si>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</si>
  <si>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</si>
  <si>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</si>
  <si>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</si>
  <si>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</si>
  <si>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</si>
  <si>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</si>
  <si>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</si>
  <si>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</si>
  <si>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</si>
  <si>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</si>
  <si>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</si>
  <si>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</si>
  <si>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</si>
  <si>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</si>
  <si>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</si>
  <si>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</si>
  <si>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</si>
  <si>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</si>
  <si>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</si>
  <si>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</si>
  <si>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</si>
  <si>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</si>
  <si>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</si>
  <si>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суп лапша домашняя</t>
  </si>
  <si>
    <t>рыба тушенная том соусе с овощами</t>
  </si>
  <si>
    <t>каша рисовая рассыпчатая</t>
  </si>
  <si>
    <t>компот из  ягод замороженных</t>
  </si>
  <si>
    <t>салат из  капусты белокач.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</si>
</sst>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1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5</v>
      </c>
      <c r="D12" s="36" t="s">
        <v>35</v>
      </c>
      <c r="E12" s="55">
        <v>60</v>
      </c>
      <c r="F12" s="49">
        <v>3.55</v>
      </c>
      <c r="G12" s="50">
        <v>42.643999999999998</v>
      </c>
      <c r="H12" s="50">
        <v>0.78</v>
      </c>
      <c r="I12" s="50">
        <v>3.66</v>
      </c>
      <c r="J12" s="50">
        <v>1.68</v>
      </c>
    </row>
    <row r="13" spans="1:10" x14ac:dyDescent="0.25">
      <c r="A13" s="6"/>
      <c r="B13" s="1" t="s">
        <v>16</v>
      </c>
      <c r="C13" s="57">
        <v>129</v>
      </c>
      <c r="D13" s="57" t="s">
        <v>31</v>
      </c>
      <c r="E13" s="58">
        <v>250</v>
      </c>
      <c r="F13" s="34">
        <v>16.04</v>
      </c>
      <c r="G13" s="59">
        <v>176.75</v>
      </c>
      <c r="H13" s="63">
        <v>6.85</v>
      </c>
      <c r="I13" s="63">
        <v>6.3250000000000002</v>
      </c>
      <c r="J13" s="63">
        <v>23.1</v>
      </c>
    </row>
    <row r="14" spans="1:10" x14ac:dyDescent="0.25">
      <c r="A14" s="6"/>
      <c r="B14" s="1" t="s">
        <v>17</v>
      </c>
      <c r="C14" s="36">
        <v>299</v>
      </c>
      <c r="D14" s="36" t="s">
        <v>32</v>
      </c>
      <c r="E14" s="50">
        <v>140</v>
      </c>
      <c r="F14" s="34">
        <v>71</v>
      </c>
      <c r="G14" s="50">
        <v>103</v>
      </c>
      <c r="H14" s="50">
        <v>13.3</v>
      </c>
      <c r="I14" s="50">
        <v>2.2999999999999998</v>
      </c>
      <c r="J14" s="50">
        <v>7.2</v>
      </c>
    </row>
    <row r="15" spans="1:10" x14ac:dyDescent="0.25">
      <c r="A15" s="6"/>
      <c r="B15" s="1" t="s">
        <v>18</v>
      </c>
      <c r="C15" s="36">
        <v>205</v>
      </c>
      <c r="D15" s="36" t="s">
        <v>33</v>
      </c>
      <c r="E15" s="55">
        <v>180</v>
      </c>
      <c r="F15" s="31">
        <v>13.8</v>
      </c>
      <c r="G15" s="56">
        <v>251.46</v>
      </c>
      <c r="H15" s="56">
        <v>4.4279999999999999</v>
      </c>
      <c r="I15" s="56">
        <v>5.85</v>
      </c>
      <c r="J15" s="56">
        <v>45.287999999999997</v>
      </c>
    </row>
    <row r="16" spans="1:10" ht="15.75" x14ac:dyDescent="0.25">
      <c r="A16" s="6"/>
      <c r="B16" s="1" t="s">
        <v>19</v>
      </c>
      <c r="C16" s="57">
        <v>492</v>
      </c>
      <c r="D16" s="57" t="s">
        <v>34</v>
      </c>
      <c r="E16" s="64">
        <v>200</v>
      </c>
      <c r="F16" s="49">
        <v>11.05</v>
      </c>
      <c r="G16" s="50">
        <v>44</v>
      </c>
      <c r="H16" s="65">
        <v>0.2</v>
      </c>
      <c r="I16" s="65">
        <v>0.1</v>
      </c>
      <c r="J16" s="65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880</v>
      </c>
      <c r="F20" s="24">
        <f>SUM(F4:F19)</f>
        <v>118.53999999999999</v>
      </c>
      <c r="G20" s="24">
        <f t="shared" ref="G20:J20" si="0">SUM(G4:G19)</f>
        <v>849.85400000000004</v>
      </c>
      <c r="H20" s="24">
        <f t="shared" si="0"/>
        <v>32.558</v>
      </c>
      <c r="I20" s="24">
        <f t="shared" si="0"/>
        <v>40.734999999999999</v>
      </c>
      <c r="J20" s="24">
        <f t="shared" si="0"/>
        <v>147.06800000000001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2023-10-23T01:05:02Z</dcterms:modified>
</cp:coreProperties>
</file>