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<sst xmlns="http://schemas.openxmlformats.org/spreadsheetml/2006/main" count="35" uniqueCount="35">
  <si>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</si>
  <si>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</si>
  <si>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</si>
  <si>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</si>
  <si>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</si>
  <si>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</si>
  <si>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</si>
  <si>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</si>
  <si>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</si>
  <si>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</si>
  <si>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</si>
  <si>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</si>
  <si>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</si>
  <si>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</si>
  <si>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</si>
  <si>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</si>
  <si>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</si>
  <si>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</si>
  <si>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</si>
  <si>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</si>
  <si>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</si>
  <si>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</si>
  <si>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</si>
  <si>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</si>
  <si>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</si>
  <si>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</si>
  <si>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</si>
  <si>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</si>
  <si>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</si>
  <si>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</si>
  <si>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кукуруза консервированая</t>
  </si>
  <si>
    <t>суп гороховый</t>
  </si>
  <si>
    <t>плов из отварной птицы</t>
  </si>
  <si>
    <t>компот из яблок и лимона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</si>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</sst>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0" fontId="4" fillId="0" borderId="1" xfId="0" applyFont="1" applyBorder="1" applyAlignment="1">
      <alignment horizontal="right" vertical="center"/>
    </xf>
    <xf numFmtId="1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 t="s">
        <v>30</v>
      </c>
      <c r="E12" s="55">
        <v>34</v>
      </c>
      <c r="F12" s="49">
        <v>8</v>
      </c>
      <c r="G12" s="50">
        <v>34.799999999999997</v>
      </c>
      <c r="H12" s="50">
        <v>1.3</v>
      </c>
      <c r="I12" s="50">
        <v>0.2</v>
      </c>
      <c r="J12" s="50">
        <v>6.7</v>
      </c>
    </row>
    <row r="13" spans="1:10" x14ac:dyDescent="0.25">
      <c r="A13" s="6"/>
      <c r="B13" s="1" t="s">
        <v>16</v>
      </c>
      <c r="C13" s="36">
        <v>128</v>
      </c>
      <c r="D13" s="36" t="s">
        <v>31</v>
      </c>
      <c r="E13" s="55">
        <v>250</v>
      </c>
      <c r="F13" s="34">
        <v>3.37</v>
      </c>
      <c r="G13" s="56">
        <v>127.75</v>
      </c>
      <c r="H13" s="56">
        <v>7.45</v>
      </c>
      <c r="I13" s="56">
        <v>3.67</v>
      </c>
      <c r="J13" s="56">
        <v>16.2</v>
      </c>
    </row>
    <row r="14" spans="1:10" x14ac:dyDescent="0.25">
      <c r="A14" s="6"/>
      <c r="B14" s="1" t="s">
        <v>17</v>
      </c>
      <c r="C14" s="57">
        <v>375</v>
      </c>
      <c r="D14" s="57" t="s">
        <v>32</v>
      </c>
      <c r="E14" s="58">
        <v>210</v>
      </c>
      <c r="F14" s="34">
        <v>37.89</v>
      </c>
      <c r="G14" s="61">
        <v>408</v>
      </c>
      <c r="H14" s="61">
        <v>21.1</v>
      </c>
      <c r="I14" s="61">
        <v>23.8</v>
      </c>
      <c r="J14" s="61">
        <v>27.3</v>
      </c>
    </row>
    <row r="15" spans="1:10" x14ac:dyDescent="0.25">
      <c r="A15" s="6"/>
      <c r="B15" s="1" t="s">
        <v>18</v>
      </c>
      <c r="C15" s="36"/>
      <c r="D15" s="36"/>
      <c r="E15" s="55"/>
      <c r="F15" s="31"/>
      <c r="G15" s="62"/>
      <c r="H15" s="56"/>
      <c r="I15" s="56"/>
      <c r="J15" s="56"/>
    </row>
    <row r="16" spans="1:10" x14ac:dyDescent="0.25">
      <c r="A16" s="6"/>
      <c r="B16" s="1" t="s">
        <v>19</v>
      </c>
      <c r="C16" s="36">
        <v>487</v>
      </c>
      <c r="D16" s="36" t="s">
        <v>33</v>
      </c>
      <c r="E16" s="55">
        <v>200</v>
      </c>
      <c r="F16" s="60">
        <v>15.98</v>
      </c>
      <c r="G16" s="61">
        <v>60</v>
      </c>
      <c r="H16" s="50">
        <v>0.3</v>
      </c>
      <c r="I16" s="50">
        <v>0.2</v>
      </c>
      <c r="J16" s="50">
        <v>14.2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3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744</v>
      </c>
      <c r="F20" s="24">
        <f>SUM(F4:F19)</f>
        <v>68.34</v>
      </c>
      <c r="G20" s="24">
        <f t="shared" ref="G20:J20" si="0">SUM(G4:G19)</f>
        <v>862.55</v>
      </c>
      <c r="H20" s="24">
        <f t="shared" si="0"/>
        <v>37.150000000000006</v>
      </c>
      <c r="I20" s="24">
        <f t="shared" si="0"/>
        <v>50.370000000000005</v>
      </c>
      <c r="J20" s="24">
        <f t="shared" si="0"/>
        <v>123.5</v>
      </c>
    </row>
    <row r="29" spans="1:10" x14ac:dyDescent="0.25">
      <c r="G29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2023-12-06T01:09:15Z</dcterms:modified>
</cp:coreProperties>
</file>