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<sst xmlns="http://schemas.openxmlformats.org/spreadsheetml/2006/main" count="35" uniqueCount="35">
  <si>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</si>
  <si>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</si>
  <si>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</si>
  <si>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</si>
  <si>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</si>
  <si>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</si>
  <si>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</si>
  <si>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</si>
  <si>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</si>
  <si>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</si>
  <si>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</si>
  <si>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</si>
  <si>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</si>
  <si>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</si>
  <si>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</si>
  <si>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</si>
  <si>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</si>
  <si>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</si>
  <si>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</si>
  <si>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</si>
  <si>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</si>
  <si>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</si>
  <si>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</si>
  <si>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</si>
  <si>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</si>
  <si>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</si>
  <si>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</si>
  <si>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</si>
  <si>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</si>
  <si>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</si>
  <si>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огурчик соленый</t>
  </si>
  <si>
    <t>суп пюре из картофеля</t>
  </si>
  <si>
    <t>бигус</t>
  </si>
  <si>
    <t>напиток из шиповника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</si>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</sst>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30</v>
      </c>
      <c r="E12" s="65">
        <v>60</v>
      </c>
      <c r="F12" s="49">
        <v>7.5</v>
      </c>
      <c r="G12" s="50">
        <v>7.8</v>
      </c>
      <c r="H12" s="50">
        <v>0.5</v>
      </c>
      <c r="I12" s="50">
        <v>0.1</v>
      </c>
      <c r="J12" s="50">
        <v>1</v>
      </c>
    </row>
    <row r="13" spans="1:10" x14ac:dyDescent="0.25">
      <c r="A13" s="6"/>
      <c r="B13" s="1" t="s">
        <v>16</v>
      </c>
      <c r="C13" s="36">
        <v>132</v>
      </c>
      <c r="D13" s="36" t="s">
        <v>31</v>
      </c>
      <c r="E13" s="65">
        <v>250</v>
      </c>
      <c r="F13" s="34">
        <v>5.08</v>
      </c>
      <c r="G13" s="66">
        <v>146</v>
      </c>
      <c r="H13" s="66">
        <v>5.0250000000000004</v>
      </c>
      <c r="I13" s="66">
        <v>5.9749999999999996</v>
      </c>
      <c r="J13" s="66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32</v>
      </c>
      <c r="E14" s="65">
        <v>200</v>
      </c>
      <c r="F14" s="31">
        <v>65.97</v>
      </c>
      <c r="G14" s="67">
        <v>300</v>
      </c>
      <c r="H14" s="67">
        <v>21.5</v>
      </c>
      <c r="I14" s="67">
        <v>21.6</v>
      </c>
      <c r="J14" s="67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33</v>
      </c>
      <c r="E16" s="65">
        <v>200</v>
      </c>
      <c r="F16" s="58">
        <v>8.1199999999999992</v>
      </c>
      <c r="G16" s="59">
        <v>78</v>
      </c>
      <c r="H16" s="67">
        <v>0.7</v>
      </c>
      <c r="I16" s="67">
        <v>0.3</v>
      </c>
      <c r="J16" s="67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89.77</v>
      </c>
      <c r="G20" s="24">
        <f t="shared" ref="G20:J20" si="0">SUM(G4:G19)</f>
        <v>763.8</v>
      </c>
      <c r="H20" s="24">
        <f t="shared" si="0"/>
        <v>34.724999999999994</v>
      </c>
      <c r="I20" s="24">
        <f t="shared" si="0"/>
        <v>50.475000000000001</v>
      </c>
      <c r="J20" s="24">
        <f t="shared" si="0"/>
        <v>101.425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2024-01-18T02:02:16Z</dcterms:modified>
</cp:coreProperties>
</file>