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<sst xmlns="http://schemas.openxmlformats.org/spreadsheetml/2006/main" count="35" uniqueCount="35">
  <si>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</si>
  <si>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</si>
  <si>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</si>
  <si>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</si>
  <si>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</si>
  <si>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</si>
  <si>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</si>
  <si>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</si>
  <si>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</si>
  <si>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</si>
  <si>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</si>
  <si>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</si>
  <si>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</si>
  <si>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</si>
  <si>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</si>
  <si>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</si>
  <si>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</si>
  <si>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</si>
  <si>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</si>
  <si>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</si>
  <si>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</si>
  <si>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</si>
  <si>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</si>
  <si>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</si>
  <si>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</si>
  <si>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</si>
  <si>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</si>
  <si>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</si>
  <si>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</si>
  <si>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</si>
  <si>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</si>
  <si>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свекольник</t>
  </si>
  <si>
    <t>жаркое из сердца</t>
  </si>
  <si>
    <t>компот из смеси сухофруктов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</si>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</sst>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267</v>
      </c>
      <c r="D12" s="35" t="s">
        <v>34</v>
      </c>
      <c r="E12" s="58">
        <v>1</v>
      </c>
      <c r="F12" s="48">
        <v>7.8</v>
      </c>
      <c r="G12" s="49">
        <v>63</v>
      </c>
      <c r="H12" s="49">
        <v>5.0999999999999996</v>
      </c>
      <c r="I12" s="49">
        <v>4.5999999999999996</v>
      </c>
      <c r="J12" s="49">
        <v>0.3</v>
      </c>
    </row>
    <row r="13" spans="1:10" x14ac:dyDescent="0.25">
      <c r="A13" s="6"/>
      <c r="B13" s="1" t="s">
        <v>16</v>
      </c>
      <c r="C13" s="35">
        <v>98</v>
      </c>
      <c r="D13" s="35" t="s">
        <v>31</v>
      </c>
      <c r="E13" s="58">
        <v>250</v>
      </c>
      <c r="F13" s="33">
        <v>5.99</v>
      </c>
      <c r="G13" s="56">
        <v>93.75</v>
      </c>
      <c r="H13" s="56">
        <v>2.0499999999999998</v>
      </c>
      <c r="I13" s="56">
        <v>4.75</v>
      </c>
      <c r="J13" s="56">
        <v>10.725</v>
      </c>
    </row>
    <row r="14" spans="1:10" x14ac:dyDescent="0.25">
      <c r="A14" s="6"/>
      <c r="B14" s="1" t="s">
        <v>17</v>
      </c>
      <c r="C14" s="35">
        <v>363</v>
      </c>
      <c r="D14" s="35" t="s">
        <v>32</v>
      </c>
      <c r="E14" s="58">
        <v>200</v>
      </c>
      <c r="F14" s="31">
        <v>44.02</v>
      </c>
      <c r="G14" s="49">
        <v>300</v>
      </c>
      <c r="H14" s="49">
        <v>27.2</v>
      </c>
      <c r="I14" s="49">
        <v>4.8</v>
      </c>
      <c r="J14" s="49">
        <v>37.6</v>
      </c>
    </row>
    <row r="15" spans="1:10" x14ac:dyDescent="0.25">
      <c r="A15" s="6"/>
      <c r="B15" s="1" t="s">
        <v>18</v>
      </c>
      <c r="C15" s="35"/>
      <c r="D15" s="57"/>
      <c r="E15" s="58"/>
      <c r="F15" s="56"/>
      <c r="G15" s="49"/>
      <c r="H15" s="49"/>
      <c r="I15" s="49"/>
      <c r="J15" s="49"/>
    </row>
    <row r="16" spans="1:10" x14ac:dyDescent="0.25">
      <c r="A16" s="6"/>
      <c r="B16" s="1" t="s">
        <v>19</v>
      </c>
      <c r="C16" s="35">
        <v>495</v>
      </c>
      <c r="D16" s="35" t="s">
        <v>33</v>
      </c>
      <c r="E16" s="58">
        <v>200</v>
      </c>
      <c r="F16" s="49">
        <v>4.92</v>
      </c>
      <c r="G16" s="49">
        <v>84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1.55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1.55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701</v>
      </c>
      <c r="F20" s="24">
        <f>SUM(F4:F19)</f>
        <v>65.83</v>
      </c>
      <c r="G20" s="24">
        <f t="shared" ref="G20:J20" si="0">SUM(G4:G19)</f>
        <v>772.75</v>
      </c>
      <c r="H20" s="24">
        <f t="shared" si="0"/>
        <v>41.95</v>
      </c>
      <c r="I20" s="24">
        <f t="shared" si="0"/>
        <v>36.75</v>
      </c>
      <c r="J20" s="24">
        <f t="shared" si="0"/>
        <v>127.82499999999999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2024-01-26T01:10:39Z</dcterms:modified>
</cp:coreProperties>
</file>