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<sst xmlns="http://schemas.openxmlformats.org/spreadsheetml/2006/main" count="36" uniqueCount="36">
  <si>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</si>
  <si>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</si>
  <si>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</si>
  <si>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</si>
  <si>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</si>
  <si>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</si>
  <si>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</si>
  <si>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</si>
  <si>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</si>
  <si>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</si>
  <si>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</si>
  <si>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</si>
  <si>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</si>
  <si>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</si>
  <si>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</si>
  <si>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</si>
  <si>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</si>
  <si>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</si>
  <si>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</si>
  <si>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</si>
  <si>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</si>
  <si>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</si>
  <si>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</si>
  <si>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</si>
  <si>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</si>
  <si>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</si>
  <si>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</si>
  <si>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</si>
  <si>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</si>
  <si>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</si>
  <si>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</si>
  <si>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</si>
  <si>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</si>
  <si>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пятница</t>
  </si>
  <si>
    <t>сыр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</si>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</sst>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 t="s">
        <v>35</v>
      </c>
      <c r="E12" s="59">
        <v>34</v>
      </c>
      <c r="F12" s="61">
        <v>7.5</v>
      </c>
      <c r="G12" s="49">
        <v>34.799999999999997</v>
      </c>
      <c r="H12" s="49">
        <v>1.3</v>
      </c>
      <c r="I12" s="49">
        <v>0.2</v>
      </c>
      <c r="J12" s="49">
        <v>6.7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59">
        <v>250</v>
      </c>
      <c r="F13" s="34">
        <v>3.37</v>
      </c>
      <c r="G13" s="60">
        <v>127.75</v>
      </c>
      <c r="H13" s="60">
        <v>7.45</v>
      </c>
      <c r="I13" s="60">
        <v>3.67</v>
      </c>
      <c r="J13" s="60">
        <v>16.2</v>
      </c>
    </row>
    <row r="14" spans="1:10" x14ac:dyDescent="0.25">
      <c r="A14" s="6"/>
      <c r="B14" s="1" t="s">
        <v>17</v>
      </c>
      <c r="C14" s="53">
        <v>375</v>
      </c>
      <c r="D14" s="53" t="s">
        <v>31</v>
      </c>
      <c r="E14" s="54">
        <v>210</v>
      </c>
      <c r="F14" s="31">
        <v>39.89</v>
      </c>
      <c r="G14" s="57">
        <v>408</v>
      </c>
      <c r="H14" s="57">
        <v>21.1</v>
      </c>
      <c r="I14" s="57">
        <v>23.8</v>
      </c>
      <c r="J14" s="57">
        <v>27.3</v>
      </c>
    </row>
    <row r="15" spans="1:10" x14ac:dyDescent="0.25">
      <c r="A15" s="6"/>
      <c r="B15" s="1" t="s">
        <v>18</v>
      </c>
      <c r="C15" s="53"/>
      <c r="D15" s="53"/>
      <c r="E15" s="54"/>
      <c r="F15" s="31"/>
      <c r="G15" s="58"/>
      <c r="H15" s="58"/>
      <c r="I15" s="58"/>
      <c r="J15" s="58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59">
        <v>200</v>
      </c>
      <c r="F16" s="56">
        <v>26.36</v>
      </c>
      <c r="G16" s="57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>
        <v>1.55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>
        <v>1.55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 t="s">
        <v>34</v>
      </c>
      <c r="E19" s="59">
        <v>20</v>
      </c>
      <c r="F19" s="61">
        <v>12.6</v>
      </c>
      <c r="G19" s="49">
        <v>71.599999999999994</v>
      </c>
      <c r="H19" s="49">
        <v>4.6399999999999997</v>
      </c>
      <c r="I19" s="49">
        <v>5.9</v>
      </c>
      <c r="J19" s="49">
        <v>0</v>
      </c>
    </row>
    <row r="20" spans="1:10" ht="15.75" thickBot="1" x14ac:dyDescent="0.3">
      <c r="A20" s="7"/>
      <c r="B20" s="8"/>
      <c r="C20" s="8"/>
      <c r="D20" s="28"/>
      <c r="E20" s="24">
        <f>SUM(E4:E19)</f>
        <v>764</v>
      </c>
      <c r="F20" s="24">
        <f>SUM(F4:F19)</f>
        <v>92.82</v>
      </c>
      <c r="G20" s="24">
        <f t="shared" ref="G20:J20" si="0">SUM(G4:G19)</f>
        <v>1026.1499999999999</v>
      </c>
      <c r="H20" s="24">
        <f t="shared" si="0"/>
        <v>41.790000000000006</v>
      </c>
      <c r="I20" s="24">
        <f t="shared" si="0"/>
        <v>56.37</v>
      </c>
      <c r="J20" s="24">
        <f t="shared" si="0"/>
        <v>146.4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2024-03-01T00:27:55Z</dcterms:modified>
</cp:coreProperties>
</file>