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<sst xmlns="http://schemas.openxmlformats.org/spreadsheetml/2006/main" count="36" uniqueCount="36">
  <si>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</si>
  <si>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</si>
  <si>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</si>
  <si>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</si>
  <si>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</si>
  <si>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</si>
  <si>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</si>
  <si>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</si>
  <si>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</si>
  <si>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</si>
  <si>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</si>
  <si>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</si>
  <si>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</si>
  <si>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</si>
  <si>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</si>
  <si>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</si>
  <si>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</si>
  <si>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</si>
  <si>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</si>
  <si>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</si>
  <si>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</si>
  <si>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</si>
  <si>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</si>
  <si>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</si>
  <si>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</si>
  <si>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</si>
  <si>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</si>
  <si>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</si>
  <si>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</si>
  <si>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</si>
  <si>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вторник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</si>
  <si>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</si>
  <si>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</si>
  <si>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</si>
  <si>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апельсин и яблок</t>
  </si>
  <si>
    <t>овощи свежие (порциями) перец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</si>
</sst>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2" fontId="6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35</v>
      </c>
      <c r="E12" s="57">
        <v>30</v>
      </c>
      <c r="F12" s="61">
        <v>15.75</v>
      </c>
      <c r="G12" s="48">
        <v>16.2</v>
      </c>
      <c r="H12" s="48">
        <v>0.8</v>
      </c>
      <c r="I12" s="48">
        <v>0.1</v>
      </c>
      <c r="J12" s="48">
        <v>3.2</v>
      </c>
    </row>
    <row r="13" spans="1:10" x14ac:dyDescent="0.25">
      <c r="A13" s="6"/>
      <c r="B13" s="1" t="s">
        <v>16</v>
      </c>
      <c r="C13" s="56">
        <v>120</v>
      </c>
      <c r="D13" s="56" t="s">
        <v>31</v>
      </c>
      <c r="E13" s="58">
        <v>250</v>
      </c>
      <c r="F13" s="33">
        <v>13.68</v>
      </c>
      <c r="G13" s="59">
        <v>143.75</v>
      </c>
      <c r="H13" s="59">
        <v>11.074999999999999</v>
      </c>
      <c r="I13" s="59">
        <v>3.9249999999999998</v>
      </c>
      <c r="J13" s="59">
        <v>16.074999999999999</v>
      </c>
    </row>
    <row r="14" spans="1:10" x14ac:dyDescent="0.25">
      <c r="A14" s="6"/>
      <c r="B14" s="1" t="s">
        <v>17</v>
      </c>
      <c r="C14" s="56">
        <v>349</v>
      </c>
      <c r="D14" s="56" t="s">
        <v>32</v>
      </c>
      <c r="E14" s="58">
        <v>100</v>
      </c>
      <c r="F14" s="31">
        <v>60.59</v>
      </c>
      <c r="G14" s="60">
        <v>166</v>
      </c>
      <c r="H14" s="60">
        <v>9.9</v>
      </c>
      <c r="I14" s="60">
        <v>10.3</v>
      </c>
      <c r="J14" s="60">
        <v>8.4</v>
      </c>
    </row>
    <row r="15" spans="1:10" x14ac:dyDescent="0.25">
      <c r="A15" s="6"/>
      <c r="B15" s="1" t="s">
        <v>18</v>
      </c>
      <c r="C15" s="35">
        <v>202</v>
      </c>
      <c r="D15" s="35" t="s">
        <v>33</v>
      </c>
      <c r="E15" s="57">
        <v>180</v>
      </c>
      <c r="F15" s="55">
        <v>10.73</v>
      </c>
      <c r="G15" s="55">
        <v>208.26</v>
      </c>
      <c r="H15" s="55">
        <v>6.75</v>
      </c>
      <c r="I15" s="55">
        <v>6.9119999999999999</v>
      </c>
      <c r="J15" s="55">
        <v>11.79</v>
      </c>
    </row>
    <row r="16" spans="1:10" x14ac:dyDescent="0.25">
      <c r="A16" s="6"/>
      <c r="B16" s="1" t="s">
        <v>19</v>
      </c>
      <c r="C16" s="35">
        <v>488</v>
      </c>
      <c r="D16" s="35" t="s">
        <v>34</v>
      </c>
      <c r="E16" s="54">
        <v>200</v>
      </c>
      <c r="F16" s="48">
        <v>19.89</v>
      </c>
      <c r="G16" s="48">
        <v>67</v>
      </c>
      <c r="H16" s="48">
        <v>0.5</v>
      </c>
      <c r="I16" s="48">
        <v>0.2</v>
      </c>
      <c r="J16" s="48">
        <v>15.6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1.65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1.65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810</v>
      </c>
      <c r="F20" s="24">
        <f>SUM(F4:F19)</f>
        <v>123.94000000000003</v>
      </c>
      <c r="G20" s="24">
        <f t="shared" ref="G20:J20" si="0">SUM(G4:G19)</f>
        <v>833.21</v>
      </c>
      <c r="H20" s="24">
        <f t="shared" si="0"/>
        <v>36.024999999999999</v>
      </c>
      <c r="I20" s="24">
        <f t="shared" si="0"/>
        <v>43.936999999999998</v>
      </c>
      <c r="J20" s="24">
        <f t="shared" si="0"/>
        <v>114.16499999999999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2024-04-09T00:51:16Z</dcterms:modified>
</cp:coreProperties>
</file>