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<sst xmlns="http://schemas.openxmlformats.org/spreadsheetml/2006/main" count="36" uniqueCount="36">
  <si>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</si>
  <si>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</si>
  <si>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</si>
  <si>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</si>
  <si>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</si>
  <si>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</si>
  <si>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</si>
  <si>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</si>
  <si>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</si>
  <si>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</si>
  <si>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</si>
  <si>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</si>
  <si>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</si>
  <si>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</si>
  <si>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</si>
  <si>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</si>
  <si>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</si>
  <si>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</si>
  <si>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</si>
  <si>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</si>
  <si>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</si>
  <si>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</si>
  <si>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</si>
  <si>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</si>
  <si>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</si>
  <si>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</si>
  <si>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</si>
  <si>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</si>
  <si>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</si>
  <si>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</si>
  <si>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</si>
  <si>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</si>
  <si>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</si>
  <si>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икра из кабачков</t>
  </si>
  <si>
    <t>макароные изделия отварные с сыром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</si>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</sst>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60">
        <v>60</v>
      </c>
      <c r="F12" s="49"/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/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/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34</v>
      </c>
      <c r="E15" s="56">
        <v>200</v>
      </c>
      <c r="F15" s="31"/>
      <c r="G15" s="61">
        <v>283</v>
      </c>
      <c r="H15" s="65">
        <v>12.3</v>
      </c>
      <c r="I15" s="65">
        <v>10</v>
      </c>
      <c r="J15" s="65">
        <v>35.9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/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68.5</v>
      </c>
      <c r="H17" s="50">
        <v>2.67</v>
      </c>
      <c r="I17" s="50">
        <v>1.1299999999999999</v>
      </c>
      <c r="J17" s="50">
        <v>10.89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64.75</v>
      </c>
      <c r="H18" s="50">
        <v>2.12</v>
      </c>
      <c r="I18" s="50">
        <v>0.82</v>
      </c>
      <c r="J18" s="50">
        <v>10.62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0</v>
      </c>
      <c r="G20" s="24">
        <f t="shared" ref="G20:J20" si="0">SUM(G4:G19)</f>
        <v>856</v>
      </c>
      <c r="H20" s="24">
        <f t="shared" si="0"/>
        <v>42.46</v>
      </c>
      <c r="I20" s="24">
        <f t="shared" si="0"/>
        <v>36.300000000000004</v>
      </c>
      <c r="J20" s="24">
        <f t="shared" si="0"/>
        <v>87.335000000000008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2025-01-27T01:33:55Z</dcterms:modified>
</cp:coreProperties>
</file>